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ใช้จ่ายเงินสะสม\"/>
    </mc:Choice>
  </mc:AlternateContent>
  <xr:revisionPtr revIDLastSave="0" documentId="13_ncr:1_{3120DED4-B4C8-4B74-BB27-0BB28C23827E}" xr6:coauthVersionLast="47" xr6:coauthVersionMax="47" xr10:uidLastSave="{00000000-0000-0000-0000-000000000000}"/>
  <bookViews>
    <workbookView xWindow="-120" yWindow="-120" windowWidth="29040" windowHeight="15840" xr2:uid="{882CB09B-FD27-4C0A-8B37-6160D65227A4}"/>
  </bookViews>
  <sheets>
    <sheet name="เงินสะสมครั้งที่4" sheetId="2" r:id="rId1"/>
  </sheets>
  <definedNames>
    <definedName name="_Hlk177386966" localSheetId="0">เงินสะสมครั้งที่4!$B$6</definedName>
    <definedName name="_xlnm.Print_Titles" localSheetId="0">เงินสะสมครั้งที่4!$5:$5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<sst xmlns="http://schemas.openxmlformats.org/spreadsheetml/2006/main" count="83" uniqueCount="51">
  <si>
    <t>ลำดับที่</t>
  </si>
  <si>
    <t>ได้รับอนุมัติ</t>
  </si>
  <si>
    <t>ชื่อโครงการ/รายละเอียดโครงการ</t>
  </si>
  <si>
    <t>หน่วยงาน: องค์การบริหารส่วนตำบลทุ่งต่อ</t>
  </si>
  <si>
    <t>อำเภอห้วยยอด  จังหวัดตรัง</t>
  </si>
  <si>
    <t>จำนวนงบประมาณ (บาท)</t>
  </si>
  <si>
    <t>รวมจำนวนเงินสะสมที่ได้รับอนุมัติให้ใช้จ่ายทั้งสิ้น จำนวน  (บาท)</t>
  </si>
  <si>
    <t xml:space="preserve">ขยายเขตท่อเมนจ่ายน้ำประปา โดยทำการขุดวางท่อประปา ขนาดเส้นผ่าศูนย์กลาง 6 นิ้ว </t>
  </si>
  <si>
    <t xml:space="preserve">ตำบลทุ่งต่อ อำเภอห้วยยอด จังหวัดตรัง </t>
  </si>
  <si>
    <t>แบบเปิดเผยข้อมูลการใช้จ่ายเงินสะสมขององค์กรปกครองส่วนท้องถิ่น ประจำปีงบประมาณ พ.ศ.2568 ครั้งที่ 1</t>
  </si>
  <si>
    <t>ได้รับอนุมัติจากการประชุมสภาองค์การบริหารส่วนตำบล สมัยสามัญ สมัยที่ 4</t>
  </si>
  <si>
    <t>ครั้งที่ 2 ประจำปี พ.ศ. 2567 เมื่อวันที่ 12 ธันวาคม 2567</t>
  </si>
  <si>
    <t xml:space="preserve">จำนวน 1 งาน </t>
  </si>
  <si>
    <t xml:space="preserve">โครงการก่อสร้าง/ต่อเติมศูนย์พัฒนาเด็กเล็กตำบลทุ่งต่อ (อาคารใหม่ระหว่างทางเดิน) </t>
  </si>
  <si>
    <t xml:space="preserve">จำนวน 1 งาน (รายละเอียดตามแบบแปลนที่อบต.ทุ่งต่อกำหนด) พร้อมติดตั้งป้าย   </t>
  </si>
  <si>
    <t xml:space="preserve">ประชาสัมพันธ์โครงการ 2 ป้าย ป้ายชั่วคราว 1 ป้าย ป้ายถาวร 1 ป้าย  </t>
  </si>
  <si>
    <t xml:space="preserve">โครงการขยายเขตท่อเมนจ่ายน้ำประปา หมู่ที่ 5 บ้านนาต้นพร้าว (ฝั่งตะวันตก) </t>
  </si>
  <si>
    <t xml:space="preserve">ท่อประปา ขนาดเส้นผ่าศูนย์กลาง 1 1/2 นิ้ว ระยะทางรวม 464 เมตร </t>
  </si>
  <si>
    <t xml:space="preserve">(รายละเอียดตามแบบแปลนที่อบต.ทุ่งต่อกำหนด) </t>
  </si>
  <si>
    <t xml:space="preserve">โครงการบุกเบิกถนนสายควนทองแดง หมู่ที่ 1,6  ตำบลทุ่งต่อ อำเภอห้วยยอด จังหวัดตรัง </t>
  </si>
  <si>
    <t xml:space="preserve">ก่อสร้าง/ต่อเติมศูนย์พัฒนาเด็กเล็กตำบลทุ่งต่อ (อาคารใหม่ระหว่างทางเดิน)  </t>
  </si>
  <si>
    <t>ก่อสร้างสิ่งสาธารณูปโภค ขยายเขตท่อเมนจ่ายน้ำประปา โดยทำการขุดวาง</t>
  </si>
  <si>
    <t>ป้ายชั่วคราว 2 ป้าย ป้ายถาวร 1 ป้าย</t>
  </si>
  <si>
    <t xml:space="preserve">ก่อสร้างสิ่งสาธารณูปการ บุกเบิกถนน กว้าง 4.00 เมตร ระยะทาง 950.00 เมตร </t>
  </si>
  <si>
    <t>หนา 0.20 เมตร หรือมีพื้นที่ไม่น้อยกว่า 3,800.00 ตารางเมตร (รายละเอียดตาม</t>
  </si>
  <si>
    <t xml:space="preserve">แบบแปลนที่อบต.ทุ่งต่อกำหนด) พร้อมติดตั้งป้ายประชาสัมพันธ์โครงการ 3 ป้าย  </t>
  </si>
  <si>
    <t>จังหวัดตรัง</t>
  </si>
  <si>
    <t xml:space="preserve">โครงการบุกเบิกถนนสายบางแคร่-บ่อทราย (ตอน 2) หมู่ที่ 1 ตำบลทุ่งต่อ อำเภอห้วยยอด </t>
  </si>
  <si>
    <t>หนา 0.20 เมตร หรือมีพื้นที่ไม่น้อยกว่า 2,800.00 ตารางเมตร (รายละเอียดตาม</t>
  </si>
  <si>
    <t xml:space="preserve">ก่อสร้างสิ่งสาธารณูปการ บุกเบิกถนน กว้าง 4.00 เมตร ระยะทาง 700.00 เมตร </t>
  </si>
  <si>
    <t xml:space="preserve">อำเภอห้วยยอด จังหวัดตรัง ประจำปีงบประมาณ พ.ศ. 2568 </t>
  </si>
  <si>
    <t xml:space="preserve">โครงการติดตั้งโคมไฟฟ้าแสงสว่าง หมู่ที่ 3 (ถนนสายกัลปศาสตร์) ตำบลทุ่งต่อ </t>
  </si>
  <si>
    <t xml:space="preserve">ชนิดกิ่งเดี่ยวสูง 9 เมตร จำนวน 11 ต้น    </t>
  </si>
  <si>
    <t xml:space="preserve">ค่าครุภัณฑ์ (จัดซื้อพร้อมติดตั้ง) ติดตั้งโคมไฟฟ้าแสงสว่างพร้อมเสา ขนาด 250 วัตต์ </t>
  </si>
  <si>
    <t>โครงการติดตั้งโคมไฟฟ้าแสงสว่าง หมู่ที่ 4,5 (บริเวณตรงข้ามโรงเรียนบ้านทุ่งต่อและ</t>
  </si>
  <si>
    <t>ประจำปีงบประมาณ พ.ศ. 2568</t>
  </si>
  <si>
    <t xml:space="preserve">และวัดทุ่งต่อถนนสายกัลปศาสน์) ตำบลทุ่งต่อ อำเภอห้วยยอด จังหวัดตรัง </t>
  </si>
  <si>
    <t xml:space="preserve">ชนิดกิ่งเดี่ยวสูง 9 เมตร จำนวน 11 ต้น   </t>
  </si>
  <si>
    <t xml:space="preserve">ตำบลทุ่งต่อ อำเภอห้วยยอด จังหวัดตรัง ประจำปีงบประมาณ พ.ศ. 2568 </t>
  </si>
  <si>
    <t xml:space="preserve">โครงการติดตั้งโคมไฟฟ้าแสงสว่าง หมู่ที่ 4 (บริเวณสะพานต้นขี้ใต้ถนนสายกัลปศาสน์) </t>
  </si>
  <si>
    <t xml:space="preserve">ชนิดกิ่งเดี่ยวสูง 9 เมตร จำนวน 8 ต้น  </t>
  </si>
  <si>
    <t xml:space="preserve">โครงการติดตั้งโคมไฟฟ้าแสงสว่าง หมู่ที่ 6 (ถนนสายลานกระทิง-ท่าประดู่) ตำบลทุ่งต่อ </t>
  </si>
  <si>
    <t xml:space="preserve">ชนิดกิ่งเดี่ยวสูง 6 เมตร จำนวน 13 ต้น  </t>
  </si>
  <si>
    <t xml:space="preserve">เชื่อมกับถนนสายชัยพงษ์ฝั่งตะวันตก) ตำบลทุ่งต่อ อำเภอห้วยยอด จังหวัดตรัง </t>
  </si>
  <si>
    <t xml:space="preserve">ประจำปีงบประมาณ พ.ศ. 2568 </t>
  </si>
  <si>
    <t xml:space="preserve">โครงการติดตั้งโคมไฟฟ้าแสงสว่าง หมู่ที่ 6 (ถนนลาดยางสายลานกระทิง-ท่าประดู่ </t>
  </si>
  <si>
    <t xml:space="preserve">ชนิดกิ่งเดี่ยวสูง 9 เมตร จำนวน 13 ต้น  </t>
  </si>
  <si>
    <t xml:space="preserve">ชนิดกิ่งเดี่ยวสูง 9 เมตร จำนวน 11 ต้น  </t>
  </si>
  <si>
    <t xml:space="preserve">โครงการติดตั้งโคมไฟฟ้าแสงสว่าง หมู่ที่ 7 (ถนนสายกัลปศาสน์) ตำบลทุ่งต่อ </t>
  </si>
  <si>
    <t xml:space="preserve">โครงการติดตั้งโคมไฟฟ้าแสงสว่าง หมู่ที่ 8 (ถนนสายกัลปศาสน์) ตำบลทุ่งต่อ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</si>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</sst>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8"/>
      <name val="Tahoma"/>
      <family val="2"/>
      <scheme val="minor"/>
    </font>
    <font>
      <sz val="16"/>
      <name val="TH SarabunIT๙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 applyAlignment="1">
      <alignment horizontal="justify" vertical="center"/>
    </xf>
    <xf numFmtId="43" fontId="3" fillId="0" borderId="10" xfId="1" applyFont="1" applyBorder="1"/>
    <xf numFmtId="43" fontId="2" fillId="0" borderId="3" xfId="1" applyFont="1" applyBorder="1" applyAlignment="1">
      <alignment vertical="center"/>
    </xf>
    <xf numFmtId="0" fontId="1" fillId="0" borderId="2" xfId="0" applyFont="1" applyBorder="1"/>
    <xf numFmtId="43" fontId="2" fillId="0" borderId="10" xfId="1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/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8" xfId="0" applyFont="1" applyBorder="1"/>
    <xf numFmtId="43" fontId="3" fillId="0" borderId="1" xfId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3" fontId="3" fillId="0" borderId="3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147286</xdr:colOff>
      <xdr:row>62</xdr:row>
      <xdr:rowOff>308682</xdr:rowOff>
    </xdr:from>
    <xdr:ext cx="2847373" cy="12682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E960AE-E131-4627-9F43-32F697BA562D}"/>
            </a:ext>
          </a:extLst>
        </xdr:cNvPr>
        <xdr:cNvSpPr txBox="1"/>
      </xdr:nvSpPr>
      <xdr:spPr>
        <a:xfrm>
          <a:off x="7071961" y="19930182"/>
          <a:ext cx="2847373" cy="12682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( นางสาวเพียงเพ็ญ  ยอสม 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ตำแหน่ง ปลัดองค์การบริหารส่วนตำบลทุ่งต่อ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85D-96D1-4CD5-8F93-A625E1CE3B7C}">
  <dimension ref="A1:I63"/>
  <sheetViews>
    <sheetView tabSelected="1" topLeftCell="A51" zoomScaleNormal="100" zoomScaleSheetLayoutView="100" workbookViewId="0">
      <selection activeCell="H64" sqref="H64"/>
    </sheetView>
  </sheetViews>
  <sheetFormatPr defaultColWidth="9.125" defaultRowHeight="24.75" customHeight="1" x14ac:dyDescent="0.3"/>
  <cols>
    <col min="1" max="1" width="7.625" style="1" customWidth="1"/>
    <col min="2" max="2" width="65" style="1" customWidth="1"/>
    <col min="3" max="3" width="18.25" style="1" customWidth="1"/>
    <col min="4" max="4" width="55.25" style="1" customWidth="1"/>
    <col min="5" max="16384" width="9.125" style="1"/>
  </cols>
  <sheetData>
    <row r="1" spans="1:9" ht="24.75" customHeight="1" x14ac:dyDescent="0.3">
      <c r="A1" s="33" t="s">
        <v>9</v>
      </c>
      <c r="B1" s="33"/>
      <c r="C1" s="33"/>
      <c r="D1" s="33"/>
      <c r="E1" s="3"/>
      <c r="F1" s="3"/>
      <c r="G1" s="3"/>
      <c r="H1" s="3"/>
      <c r="I1" s="3"/>
    </row>
    <row r="2" spans="1:9" ht="24.75" customHeight="1" x14ac:dyDescent="0.3">
      <c r="A2" s="33" t="s">
        <v>3</v>
      </c>
      <c r="B2" s="33"/>
      <c r="C2" s="33"/>
      <c r="D2" s="33"/>
      <c r="E2" s="3"/>
      <c r="F2" s="3"/>
      <c r="G2" s="3"/>
      <c r="H2" s="3"/>
      <c r="I2" s="3"/>
    </row>
    <row r="3" spans="1:9" ht="24.75" customHeight="1" x14ac:dyDescent="0.3">
      <c r="A3" s="33" t="s">
        <v>4</v>
      </c>
      <c r="B3" s="33"/>
      <c r="C3" s="33"/>
      <c r="D3" s="33"/>
      <c r="E3" s="3"/>
      <c r="F3" s="3"/>
      <c r="G3" s="3"/>
      <c r="H3" s="3"/>
      <c r="I3" s="3"/>
    </row>
    <row r="4" spans="1:9" ht="18.600000000000001" customHeight="1" x14ac:dyDescent="0.3"/>
    <row r="5" spans="1:9" ht="42" customHeight="1" x14ac:dyDescent="0.3">
      <c r="A5" s="4" t="s">
        <v>0</v>
      </c>
      <c r="B5" s="8" t="s">
        <v>2</v>
      </c>
      <c r="C5" s="9" t="s">
        <v>5</v>
      </c>
      <c r="D5" s="4" t="s">
        <v>1</v>
      </c>
    </row>
    <row r="6" spans="1:9" ht="24.75" customHeight="1" x14ac:dyDescent="0.3">
      <c r="A6" s="28">
        <v>1</v>
      </c>
      <c r="B6" s="20" t="s">
        <v>13</v>
      </c>
      <c r="C6" s="25">
        <v>487000</v>
      </c>
      <c r="D6" s="10" t="s">
        <v>10</v>
      </c>
    </row>
    <row r="7" spans="1:9" ht="24.75" customHeight="1" x14ac:dyDescent="0.3">
      <c r="A7" s="30"/>
      <c r="B7" s="21" t="s">
        <v>12</v>
      </c>
      <c r="C7" s="12"/>
      <c r="D7" s="13" t="s">
        <v>11</v>
      </c>
    </row>
    <row r="8" spans="1:9" ht="24.75" customHeight="1" x14ac:dyDescent="0.3">
      <c r="A8" s="30"/>
      <c r="B8" s="14" t="s">
        <v>20</v>
      </c>
      <c r="C8" s="3"/>
      <c r="D8" s="15"/>
    </row>
    <row r="9" spans="1:9" ht="24.75" customHeight="1" x14ac:dyDescent="0.3">
      <c r="A9" s="30"/>
      <c r="B9" s="12" t="s">
        <v>14</v>
      </c>
      <c r="C9" s="3"/>
      <c r="D9" s="15"/>
    </row>
    <row r="10" spans="1:9" ht="24.75" customHeight="1" x14ac:dyDescent="0.3">
      <c r="A10" s="30"/>
      <c r="B10" s="12" t="s">
        <v>15</v>
      </c>
      <c r="C10" s="15"/>
      <c r="D10" s="15"/>
    </row>
    <row r="11" spans="1:9" ht="24.75" customHeight="1" x14ac:dyDescent="0.3">
      <c r="A11" s="28">
        <v>2</v>
      </c>
      <c r="B11" s="20" t="s">
        <v>16</v>
      </c>
      <c r="C11" s="23">
        <v>39600</v>
      </c>
      <c r="D11" s="10" t="s">
        <v>10</v>
      </c>
    </row>
    <row r="12" spans="1:9" ht="24.75" customHeight="1" x14ac:dyDescent="0.3">
      <c r="A12" s="5"/>
      <c r="B12" s="21" t="s">
        <v>8</v>
      </c>
      <c r="C12" s="15"/>
      <c r="D12" s="13" t="s">
        <v>11</v>
      </c>
    </row>
    <row r="13" spans="1:9" ht="24.75" customHeight="1" x14ac:dyDescent="0.3">
      <c r="A13" s="5"/>
      <c r="B13" s="11" t="s">
        <v>21</v>
      </c>
      <c r="C13" s="15"/>
      <c r="D13" s="13"/>
    </row>
    <row r="14" spans="1:9" ht="24.75" customHeight="1" x14ac:dyDescent="0.3">
      <c r="A14" s="5"/>
      <c r="B14" s="11" t="s">
        <v>17</v>
      </c>
      <c r="C14" s="15"/>
      <c r="D14" s="13"/>
    </row>
    <row r="15" spans="1:9" ht="24.75" customHeight="1" x14ac:dyDescent="0.3">
      <c r="A15" s="5"/>
      <c r="B15" s="14" t="s">
        <v>7</v>
      </c>
      <c r="C15" s="15"/>
      <c r="D15" s="15"/>
    </row>
    <row r="16" spans="1:9" ht="24.75" customHeight="1" x14ac:dyDescent="0.3">
      <c r="A16" s="5"/>
      <c r="B16" s="14" t="s">
        <v>18</v>
      </c>
      <c r="C16" s="15"/>
      <c r="D16" s="15"/>
    </row>
    <row r="17" spans="1:4" ht="24.75" customHeight="1" x14ac:dyDescent="0.3">
      <c r="A17" s="26">
        <v>3</v>
      </c>
      <c r="B17" s="20" t="s">
        <v>19</v>
      </c>
      <c r="C17" s="23">
        <v>1055000</v>
      </c>
      <c r="D17" s="10" t="s">
        <v>10</v>
      </c>
    </row>
    <row r="18" spans="1:4" ht="24.75" customHeight="1" x14ac:dyDescent="0.3">
      <c r="A18" s="5"/>
      <c r="B18" s="14" t="s">
        <v>23</v>
      </c>
      <c r="C18" s="15"/>
      <c r="D18" s="13" t="s">
        <v>11</v>
      </c>
    </row>
    <row r="19" spans="1:4" ht="24.75" customHeight="1" x14ac:dyDescent="0.3">
      <c r="A19" s="5"/>
      <c r="B19" s="14" t="s">
        <v>24</v>
      </c>
      <c r="C19" s="15"/>
      <c r="D19" s="15"/>
    </row>
    <row r="20" spans="1:4" ht="24.75" customHeight="1" x14ac:dyDescent="0.3">
      <c r="A20" s="5"/>
      <c r="B20" s="14" t="s">
        <v>25</v>
      </c>
      <c r="C20" s="15"/>
      <c r="D20" s="15"/>
    </row>
    <row r="21" spans="1:4" ht="24.75" customHeight="1" x14ac:dyDescent="0.3">
      <c r="A21" s="5"/>
      <c r="B21" s="14" t="s">
        <v>22</v>
      </c>
      <c r="C21" s="15"/>
      <c r="D21" s="15"/>
    </row>
    <row r="22" spans="1:4" ht="24.75" customHeight="1" x14ac:dyDescent="0.3">
      <c r="A22" s="5"/>
      <c r="B22" s="14"/>
      <c r="C22" s="15"/>
      <c r="D22" s="15"/>
    </row>
    <row r="23" spans="1:4" ht="24.75" customHeight="1" x14ac:dyDescent="0.3">
      <c r="A23" s="6"/>
      <c r="B23" s="24"/>
      <c r="C23" s="16"/>
      <c r="D23" s="16"/>
    </row>
    <row r="24" spans="1:4" ht="24.75" customHeight="1" x14ac:dyDescent="0.3">
      <c r="A24" s="26">
        <v>4</v>
      </c>
      <c r="B24" s="20" t="s">
        <v>27</v>
      </c>
      <c r="C24" s="23">
        <v>711000</v>
      </c>
      <c r="D24" s="10" t="s">
        <v>10</v>
      </c>
    </row>
    <row r="25" spans="1:4" ht="24.75" customHeight="1" x14ac:dyDescent="0.3">
      <c r="A25" s="5"/>
      <c r="B25" s="27" t="s">
        <v>26</v>
      </c>
      <c r="C25" s="15"/>
      <c r="D25" s="13" t="s">
        <v>11</v>
      </c>
    </row>
    <row r="26" spans="1:4" ht="24.75" customHeight="1" x14ac:dyDescent="0.3">
      <c r="A26" s="5"/>
      <c r="B26" s="14" t="s">
        <v>29</v>
      </c>
      <c r="C26" s="15"/>
      <c r="D26" s="12"/>
    </row>
    <row r="27" spans="1:4" ht="24.75" customHeight="1" x14ac:dyDescent="0.3">
      <c r="A27" s="5"/>
      <c r="B27" s="14" t="s">
        <v>28</v>
      </c>
      <c r="C27" s="15"/>
      <c r="D27" s="12"/>
    </row>
    <row r="28" spans="1:4" ht="24.75" customHeight="1" x14ac:dyDescent="0.3">
      <c r="A28" s="5"/>
      <c r="B28" s="14" t="s">
        <v>25</v>
      </c>
      <c r="C28" s="15"/>
      <c r="D28" s="12"/>
    </row>
    <row r="29" spans="1:4" ht="24.75" customHeight="1" x14ac:dyDescent="0.3">
      <c r="A29" s="6"/>
      <c r="B29" s="24" t="s">
        <v>22</v>
      </c>
      <c r="C29" s="16"/>
      <c r="D29" s="18"/>
    </row>
    <row r="30" spans="1:4" ht="24.75" customHeight="1" x14ac:dyDescent="0.35">
      <c r="A30" s="28">
        <v>5</v>
      </c>
      <c r="B30" s="20" t="s">
        <v>31</v>
      </c>
      <c r="C30" s="22">
        <v>485071.5</v>
      </c>
      <c r="D30" s="10" t="s">
        <v>10</v>
      </c>
    </row>
    <row r="31" spans="1:4" ht="24.75" customHeight="1" x14ac:dyDescent="0.3">
      <c r="A31" s="5"/>
      <c r="B31" s="21" t="s">
        <v>30</v>
      </c>
      <c r="C31" s="12"/>
      <c r="D31" s="13" t="s">
        <v>11</v>
      </c>
    </row>
    <row r="32" spans="1:4" ht="24.75" customHeight="1" x14ac:dyDescent="0.3">
      <c r="A32" s="5"/>
      <c r="B32" s="14" t="s">
        <v>33</v>
      </c>
      <c r="C32" s="3"/>
      <c r="D32" s="15"/>
    </row>
    <row r="33" spans="1:4" ht="24.75" customHeight="1" x14ac:dyDescent="0.3">
      <c r="A33" s="5"/>
      <c r="B33" s="12" t="s">
        <v>32</v>
      </c>
      <c r="C33" s="3"/>
      <c r="D33" s="15"/>
    </row>
    <row r="34" spans="1:4" ht="24.75" customHeight="1" x14ac:dyDescent="0.35">
      <c r="A34" s="29">
        <v>6</v>
      </c>
      <c r="B34" s="20" t="s">
        <v>34</v>
      </c>
      <c r="C34" s="22">
        <v>476857.77</v>
      </c>
      <c r="D34" s="10" t="s">
        <v>10</v>
      </c>
    </row>
    <row r="35" spans="1:4" ht="24.75" customHeight="1" x14ac:dyDescent="0.3">
      <c r="A35" s="17"/>
      <c r="B35" s="27" t="s">
        <v>36</v>
      </c>
      <c r="C35" s="12"/>
      <c r="D35" s="13" t="s">
        <v>11</v>
      </c>
    </row>
    <row r="36" spans="1:4" ht="24.75" customHeight="1" x14ac:dyDescent="0.3">
      <c r="A36" s="17"/>
      <c r="B36" s="27" t="s">
        <v>35</v>
      </c>
      <c r="C36" s="3"/>
      <c r="D36" s="13"/>
    </row>
    <row r="37" spans="1:4" ht="24.75" customHeight="1" x14ac:dyDescent="0.3">
      <c r="A37" s="17"/>
      <c r="B37" s="14" t="s">
        <v>33</v>
      </c>
      <c r="C37" s="3"/>
      <c r="D37" s="15"/>
    </row>
    <row r="38" spans="1:4" ht="24.75" customHeight="1" x14ac:dyDescent="0.3">
      <c r="A38" s="17"/>
      <c r="B38" s="15" t="s">
        <v>37</v>
      </c>
      <c r="C38" s="3"/>
      <c r="D38" s="15"/>
    </row>
    <row r="39" spans="1:4" ht="24.75" customHeight="1" x14ac:dyDescent="0.35">
      <c r="A39" s="28">
        <v>7</v>
      </c>
      <c r="B39" s="20" t="s">
        <v>39</v>
      </c>
      <c r="C39" s="35">
        <v>335825.3</v>
      </c>
      <c r="D39" s="10" t="s">
        <v>10</v>
      </c>
    </row>
    <row r="40" spans="1:4" ht="24.75" customHeight="1" x14ac:dyDescent="0.3">
      <c r="A40" s="5"/>
      <c r="B40" s="21" t="s">
        <v>38</v>
      </c>
      <c r="C40" s="15"/>
      <c r="D40" s="13" t="s">
        <v>11</v>
      </c>
    </row>
    <row r="41" spans="1:4" ht="24.75" customHeight="1" x14ac:dyDescent="0.3">
      <c r="A41" s="5"/>
      <c r="B41" s="14" t="s">
        <v>33</v>
      </c>
      <c r="C41" s="15"/>
      <c r="D41" s="15"/>
    </row>
    <row r="42" spans="1:4" ht="24.75" customHeight="1" x14ac:dyDescent="0.3">
      <c r="A42" s="5"/>
      <c r="B42" s="15" t="s">
        <v>40</v>
      </c>
      <c r="C42" s="15"/>
      <c r="D42" s="15"/>
    </row>
    <row r="43" spans="1:4" ht="24.75" customHeight="1" x14ac:dyDescent="0.3">
      <c r="A43" s="5"/>
      <c r="B43" s="14"/>
      <c r="C43" s="15"/>
      <c r="D43" s="15"/>
    </row>
    <row r="44" spans="1:4" ht="24.75" customHeight="1" x14ac:dyDescent="0.3">
      <c r="A44" s="5"/>
      <c r="B44" s="14"/>
      <c r="C44" s="15"/>
      <c r="D44" s="15"/>
    </row>
    <row r="45" spans="1:4" ht="24.75" customHeight="1" x14ac:dyDescent="0.3">
      <c r="A45" s="6"/>
      <c r="B45" s="16"/>
      <c r="C45" s="16"/>
      <c r="D45" s="16"/>
    </row>
    <row r="46" spans="1:4" ht="24.75" customHeight="1" x14ac:dyDescent="0.35">
      <c r="A46" s="28">
        <v>8</v>
      </c>
      <c r="B46" s="20" t="s">
        <v>41</v>
      </c>
      <c r="C46" s="22">
        <v>499291.49</v>
      </c>
      <c r="D46" s="10" t="s">
        <v>10</v>
      </c>
    </row>
    <row r="47" spans="1:4" ht="24.75" customHeight="1" x14ac:dyDescent="0.3">
      <c r="A47" s="5"/>
      <c r="B47" s="21" t="s">
        <v>30</v>
      </c>
      <c r="C47" s="12"/>
      <c r="D47" s="13" t="s">
        <v>11</v>
      </c>
    </row>
    <row r="48" spans="1:4" ht="24.75" customHeight="1" x14ac:dyDescent="0.3">
      <c r="A48" s="5"/>
      <c r="B48" s="14" t="s">
        <v>33</v>
      </c>
      <c r="C48" s="34"/>
      <c r="D48" s="15"/>
    </row>
    <row r="49" spans="1:4" ht="24.75" customHeight="1" x14ac:dyDescent="0.3">
      <c r="A49" s="6"/>
      <c r="B49" s="31" t="s">
        <v>42</v>
      </c>
      <c r="C49" s="19"/>
      <c r="D49" s="16"/>
    </row>
    <row r="50" spans="1:4" ht="24.75" customHeight="1" x14ac:dyDescent="0.35">
      <c r="A50" s="28">
        <v>9</v>
      </c>
      <c r="B50" s="20" t="s">
        <v>45</v>
      </c>
      <c r="C50" s="22">
        <v>477257.76</v>
      </c>
      <c r="D50" s="10" t="s">
        <v>10</v>
      </c>
    </row>
    <row r="51" spans="1:4" ht="24.75" customHeight="1" x14ac:dyDescent="0.3">
      <c r="A51" s="5"/>
      <c r="B51" s="21" t="s">
        <v>43</v>
      </c>
      <c r="C51" s="12"/>
      <c r="D51" s="13" t="s">
        <v>11</v>
      </c>
    </row>
    <row r="52" spans="1:4" ht="24.75" customHeight="1" x14ac:dyDescent="0.3">
      <c r="A52" s="5"/>
      <c r="B52" s="21" t="s">
        <v>44</v>
      </c>
      <c r="C52" s="3"/>
      <c r="D52" s="13"/>
    </row>
    <row r="53" spans="1:4" ht="24.75" customHeight="1" x14ac:dyDescent="0.3">
      <c r="A53" s="5"/>
      <c r="B53" s="14" t="s">
        <v>33</v>
      </c>
      <c r="C53" s="3"/>
      <c r="D53" s="15"/>
    </row>
    <row r="54" spans="1:4" ht="24.75" customHeight="1" x14ac:dyDescent="0.3">
      <c r="A54" s="6"/>
      <c r="B54" s="31" t="s">
        <v>46</v>
      </c>
      <c r="C54" s="19"/>
      <c r="D54" s="16"/>
    </row>
    <row r="55" spans="1:4" ht="24.75" customHeight="1" x14ac:dyDescent="0.35">
      <c r="A55" s="28">
        <v>10</v>
      </c>
      <c r="B55" s="20" t="s">
        <v>48</v>
      </c>
      <c r="C55" s="22">
        <v>479082.7</v>
      </c>
      <c r="D55" s="10" t="s">
        <v>10</v>
      </c>
    </row>
    <row r="56" spans="1:4" ht="24.75" customHeight="1" x14ac:dyDescent="0.3">
      <c r="A56" s="5"/>
      <c r="B56" s="21" t="s">
        <v>30</v>
      </c>
      <c r="C56" s="12" t="s">
        <v>50</v>
      </c>
      <c r="D56" s="13" t="s">
        <v>11</v>
      </c>
    </row>
    <row r="57" spans="1:4" ht="24.75" customHeight="1" x14ac:dyDescent="0.3">
      <c r="A57" s="5"/>
      <c r="B57" s="14" t="s">
        <v>33</v>
      </c>
      <c r="C57" s="3"/>
      <c r="D57" s="15"/>
    </row>
    <row r="58" spans="1:4" ht="24.75" customHeight="1" x14ac:dyDescent="0.3">
      <c r="A58" s="6"/>
      <c r="B58" s="31" t="s">
        <v>47</v>
      </c>
      <c r="C58" s="19"/>
      <c r="D58" s="16"/>
    </row>
    <row r="59" spans="1:4" ht="24.75" customHeight="1" x14ac:dyDescent="0.35">
      <c r="A59" s="28">
        <v>11</v>
      </c>
      <c r="B59" s="20" t="s">
        <v>49</v>
      </c>
      <c r="C59" s="22">
        <v>476481.99</v>
      </c>
      <c r="D59" s="10" t="s">
        <v>10</v>
      </c>
    </row>
    <row r="60" spans="1:4" ht="24.75" customHeight="1" x14ac:dyDescent="0.3">
      <c r="A60" s="5"/>
      <c r="B60" s="21" t="s">
        <v>30</v>
      </c>
      <c r="C60" s="12"/>
      <c r="D60" s="13" t="s">
        <v>11</v>
      </c>
    </row>
    <row r="61" spans="1:4" ht="24.75" customHeight="1" x14ac:dyDescent="0.3">
      <c r="A61" s="5"/>
      <c r="B61" s="14" t="s">
        <v>33</v>
      </c>
      <c r="C61" s="3"/>
      <c r="D61" s="15"/>
    </row>
    <row r="62" spans="1:4" ht="24.75" customHeight="1" x14ac:dyDescent="0.3">
      <c r="A62" s="6"/>
      <c r="B62" s="31" t="s">
        <v>47</v>
      </c>
      <c r="C62" s="19"/>
      <c r="D62" s="16"/>
    </row>
    <row r="63" spans="1:4" ht="24.75" customHeight="1" x14ac:dyDescent="0.35">
      <c r="A63" s="2"/>
      <c r="B63" s="7" t="s">
        <v>6</v>
      </c>
      <c r="C63" s="32">
        <f>SUM(C6:C62)</f>
        <v>5522468.5099999998</v>
      </c>
      <c r="D63" s="2"/>
    </row>
  </sheetData>
  <mergeCells count="3">
    <mergeCell ref="A1:D1"/>
    <mergeCell ref="A2:D2"/>
    <mergeCell ref="A3:D3"/>
  </mergeCells>
  <phoneticPr fontId="4" type="noConversion"/>
  <pageMargins left="3.937007874015748E-2" right="3.937007874015748E-2" top="0.55118110236220474" bottom="0.3937007874015748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เงินสะสมครั้งที่4</vt:lpstr>
      <vt:lpstr>เงินสะสมครั้งที่4!_Hlk177386966</vt:lpstr>
      <vt:lpstr>เงินสะสมครั้งที่4!Print_Titles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tungtoo28092566</cp:lastModifiedBy>
  <cp:lastPrinted>2024-12-16T08:17:04Z</cp:lastPrinted>
  <dcterms:created xsi:type="dcterms:W3CDTF">2023-06-15T02:37:04Z</dcterms:created>
  <dcterms:modified xsi:type="dcterms:W3CDTF">2024-12-16T08:20:25Z</dcterms:modified>
</cp:coreProperties>
</file>